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MARZO\"/>
    </mc:Choice>
  </mc:AlternateContent>
  <bookViews>
    <workbookView xWindow="0" yWindow="0" windowWidth="23040" windowHeight="9384"/>
  </bookViews>
  <sheets>
    <sheet name="EJE. PORTAL MARZO" sheetId="1" r:id="rId1"/>
  </sheets>
  <definedNames>
    <definedName name="_xlnm.Print_Area" localSheetId="0">'EJE. PORTAL MARZO'!$A$1:$Q$101</definedName>
    <definedName name="_xlnm.Print_Titles" localSheetId="0">'EJE. PORTAL MARZO'!$1:$7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1" l="1"/>
  <c r="C10" i="1"/>
  <c r="Q10" i="1"/>
  <c r="C65" i="1"/>
  <c r="C55" i="1"/>
  <c r="C28" i="1"/>
  <c r="C18" i="1"/>
  <c r="C12" i="1"/>
  <c r="F18" i="1" l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<sst xmlns="http://schemas.openxmlformats.org/spreadsheetml/2006/main" count="112" uniqueCount="112">
  <si>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</si>
  <si>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</si>
  <si>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</si>
  <si>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</si>
  <si>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</si>
  <si>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</si>
  <si>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</si>
  <si>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</si>
  <si>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</si>
  <si>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</si>
  <si>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</si>
  <si>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</si>
  <si>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</si>
  <si>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</si>
  <si>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</si>
  <si>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</si>
  <si>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</si>
  <si>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</si>
  <si>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</si>
  <si>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</si>
  <si>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</si>
  <si>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</si>
  <si>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</si>
  <si>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</si>
  <si>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</si>
  <si>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</si>
  <si>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</si>
  <si>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</si>
  <si>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</si>
  <si>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</si>
  <si>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</si>
  <si>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</si>
  <si>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</si>
  <si>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</si>
  <si>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</si>
  <si>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</si>
  <si>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</si>
  <si>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</si>
  <si>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</si>
  <si>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</si>
  <si>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</si>
  <si>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</si>
  <si>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</si>
  <si>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</si>
  <si>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</si>
  <si>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</si>
  <si>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</si>
  <si>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</si>
  <si>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</si>
  <si>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</si>
  <si>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</si>
  <si>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</si>
  <si>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</si>
  <si>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</si>
  <si>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</si>
  <si>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</si>
  <si>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</si>
  <si>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</si>
  <si>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</si>
  <si>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</si>
  <si>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</si>
  <si>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</si>
  <si>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</si>
  <si>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</si>
  <si>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</si>
  <si>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</si>
  <si>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</si>
  <si>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</si>
  <si>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</si>
  <si>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</si>
  <si>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</si>
  <si>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</si>
  <si>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</si>
  <si>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</si>
  <si>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</si>
  <si>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</si>
  <si>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</si>
  <si>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</si>
  <si>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</si>
  <si>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</si>
  <si>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</si>
  <si>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</si>
  <si>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</si>
  <si>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</si>
  <si>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</si>
  <si>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</si>
  <si>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</si>
  <si>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</si>
  <si>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</si>
  <si>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</si>
  <si>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</si>
  <si>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</si>
  <si>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</si>
  <si>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</si>
  <si>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</si>
  <si>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</si>
  <si>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</si>
  <si>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</si>
  <si>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</si>
  <si>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</si>
  <si>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</si>
  <si>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</si>
  <si>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</si>
  <si>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</si>
  <si>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</si>
  <si>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</si>
  <si>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</si>
  <si>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</si>
  <si>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</si>
  <si>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 xml:space="preserve">6.Fuente: SIGEF </t>
  </si>
  <si>
    <t>Departamento de contabilidad</t>
  </si>
  <si>
    <t xml:space="preserve">Licda.Enis Sodeida de Oleo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</si>
</sst>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3" zoomScale="85" zoomScaleNormal="85" zoomScaleSheetLayoutView="85" workbookViewId="0">
      <pane xSplit="1" topLeftCell="C1" activePane="topRight" state="frozen"/>
      <selection activeCell="B1" sqref="B1"/>
      <selection pane="topRight" activeCell="H16" sqref="H16"/>
    </sheetView>
  </sheetViews>
  <sheetFormatPr baseColWidth="10" defaultColWidth="9.109375" defaultRowHeight="14.4" x14ac:dyDescent="0.3"/>
  <cols>
    <col min="1" max="1" width="2.6640625" hidden="1" customWidth="1"/>
    <col min="2" max="2" width="56.44140625" customWidth="1"/>
    <col min="3" max="3" width="26.6640625" style="1" customWidth="1"/>
    <col min="4" max="4" width="22.5546875" customWidth="1"/>
    <col min="5" max="5" width="20.6640625" style="1" customWidth="1"/>
    <col min="6" max="6" width="20.6640625" style="17" customWidth="1"/>
    <col min="7" max="7" width="20.6640625" style="1" customWidth="1"/>
    <col min="8" max="8" width="24.33203125" style="2" customWidth="1"/>
    <col min="9" max="9" width="22.33203125" style="2" customWidth="1"/>
    <col min="10" max="10" width="23.88671875" style="2" customWidth="1"/>
    <col min="11" max="11" width="23.44140625" style="2" customWidth="1"/>
    <col min="12" max="12" width="23.6640625" style="2" customWidth="1"/>
    <col min="13" max="13" width="28.5546875" style="2" customWidth="1"/>
    <col min="14" max="14" width="21.109375" style="2" customWidth="1"/>
    <col min="15" max="15" width="20.33203125" style="2" customWidth="1"/>
    <col min="16" max="16" width="21.6640625" style="2" customWidth="1"/>
    <col min="17" max="17" width="16.6640625" customWidth="1"/>
  </cols>
  <sheetData>
    <row r="1" spans="2:17" ht="17.399999999999999" x14ac:dyDescent="0.3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7.399999999999999" x14ac:dyDescent="0.3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3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3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3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3">
      <c r="B6" s="81">
        <v>45382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ht="16.2" x14ac:dyDescent="0.3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ht="16.2" x14ac:dyDescent="0.3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2" x14ac:dyDescent="0.3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6" x14ac:dyDescent="0.3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3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3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27952498.850000001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77860008.379999995</v>
      </c>
    </row>
    <row r="13" spans="2:17" s="22" customFormat="1" x14ac:dyDescent="0.3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25531698.120000001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70613923.980000004</v>
      </c>
    </row>
    <row r="14" spans="2:17" s="22" customFormat="1" x14ac:dyDescent="0.3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3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3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3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7246084.4000000004</v>
      </c>
    </row>
    <row r="18" spans="2:17" s="22" customFormat="1" ht="31.5" customHeight="1" x14ac:dyDescent="0.3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11029865.93</v>
      </c>
    </row>
    <row r="19" spans="2:17" s="22" customFormat="1" x14ac:dyDescent="0.3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807921.42</v>
      </c>
    </row>
    <row r="20" spans="2:17" s="22" customFormat="1" x14ac:dyDescent="0.3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2596</v>
      </c>
    </row>
    <row r="21" spans="2:17" s="22" customFormat="1" x14ac:dyDescent="0.3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3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125238.19</v>
      </c>
    </row>
    <row r="23" spans="2:17" s="22" customFormat="1" x14ac:dyDescent="0.3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1905111.56</v>
      </c>
    </row>
    <row r="24" spans="2:17" s="22" customFormat="1" x14ac:dyDescent="0.3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2288001.0099999998</v>
      </c>
    </row>
    <row r="25" spans="2:17" s="22" customFormat="1" ht="28.8" x14ac:dyDescent="0.3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3695233.44</v>
      </c>
    </row>
    <row r="26" spans="2:17" s="22" customFormat="1" ht="28.8" x14ac:dyDescent="0.3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2179696.5099999998</v>
      </c>
    </row>
    <row r="27" spans="2:17" s="22" customFormat="1" x14ac:dyDescent="0.3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26067.8</v>
      </c>
    </row>
    <row r="28" spans="2:17" s="22" customFormat="1" x14ac:dyDescent="0.3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104550583.07999998</v>
      </c>
    </row>
    <row r="29" spans="2:17" s="22" customFormat="1" x14ac:dyDescent="0.3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4201274.3899999997</v>
      </c>
    </row>
    <row r="30" spans="2:17" s="22" customFormat="1" x14ac:dyDescent="0.3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44320.800000000003</v>
      </c>
    </row>
    <row r="31" spans="2:17" s="22" customFormat="1" x14ac:dyDescent="0.3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26138.799999999999</v>
      </c>
    </row>
    <row r="32" spans="2:17" s="22" customFormat="1" x14ac:dyDescent="0.3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79859326.269999996</v>
      </c>
    </row>
    <row r="33" spans="2:17" s="22" customFormat="1" ht="33" customHeight="1" x14ac:dyDescent="0.3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6671.41</v>
      </c>
    </row>
    <row r="34" spans="2:17" s="22" customFormat="1" ht="28.8" x14ac:dyDescent="0.3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27741.119999999999</v>
      </c>
    </row>
    <row r="35" spans="2:17" s="22" customFormat="1" ht="28.8" x14ac:dyDescent="0.3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11872615.130000001</v>
      </c>
    </row>
    <row r="36" spans="2:17" s="22" customFormat="1" x14ac:dyDescent="0.3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28.8" x14ac:dyDescent="0.3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3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8512495.1600000001</v>
      </c>
    </row>
    <row r="39" spans="2:17" s="23" customFormat="1" x14ac:dyDescent="0.3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3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28.8" x14ac:dyDescent="0.3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28.8" x14ac:dyDescent="0.3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28.8" x14ac:dyDescent="0.3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28.8" x14ac:dyDescent="0.3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3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28.8" x14ac:dyDescent="0.3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3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3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28.8" x14ac:dyDescent="0.3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28.8" x14ac:dyDescent="0.3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28.8" x14ac:dyDescent="0.3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28.8" x14ac:dyDescent="0.3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3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28.8" x14ac:dyDescent="0.3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3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2256674.69</v>
      </c>
    </row>
    <row r="56" spans="2:17" s="22" customFormat="1" x14ac:dyDescent="0.3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394667.52000000002</v>
      </c>
    </row>
    <row r="57" spans="2:17" s="22" customFormat="1" x14ac:dyDescent="0.3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x14ac:dyDescent="0.3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606007.17000000004</v>
      </c>
    </row>
    <row r="59" spans="2:17" s="22" customFormat="1" ht="28.8" x14ac:dyDescent="0.3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3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1256000</v>
      </c>
    </row>
    <row r="61" spans="2:17" s="22" customFormat="1" x14ac:dyDescent="0.3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3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3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28.8" x14ac:dyDescent="0.3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3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3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3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3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28.8" x14ac:dyDescent="0.3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28.8" x14ac:dyDescent="0.3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3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28.8" x14ac:dyDescent="0.3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3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3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3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28.8" x14ac:dyDescent="0.3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3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64019694.140000001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195697132.07999998</v>
      </c>
    </row>
    <row r="78" spans="2:17" x14ac:dyDescent="0.3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3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3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3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28.8" x14ac:dyDescent="0.3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3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3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3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3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3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3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3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6" x14ac:dyDescent="0.3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64019694.140000001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195697132.07999998</v>
      </c>
    </row>
    <row r="91" spans="2:17" s="6" customFormat="1" ht="15.6" x14ac:dyDescent="0.3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6" x14ac:dyDescent="0.3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6" x14ac:dyDescent="0.3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6" x14ac:dyDescent="0.3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6" x14ac:dyDescent="0.3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6" x14ac:dyDescent="0.3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3">
      <c r="B97" s="9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3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7.399999999999999" x14ac:dyDescent="0.3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7.399999999999999" x14ac:dyDescent="0.3">
      <c r="B100" s="11"/>
      <c r="D100" s="11"/>
      <c r="E100" s="83" t="s">
        <v>110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7.399999999999999" x14ac:dyDescent="0.3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3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7.399999999999999" x14ac:dyDescent="0.3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7.399999999999999" x14ac:dyDescent="0.3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7.399999999999999" x14ac:dyDescent="0.3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7.399999999999999" x14ac:dyDescent="0.3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7.399999999999999" x14ac:dyDescent="0.3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7.399999999999999" x14ac:dyDescent="0.3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5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3.8" x14ac:dyDescent="0.25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3.8" x14ac:dyDescent="0.25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3.8" x14ac:dyDescent="0.25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3.8" x14ac:dyDescent="0.25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3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3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3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3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3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3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3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3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3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3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3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3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3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3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3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3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3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3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3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3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3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3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3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3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3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3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3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3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3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3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3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3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3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3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3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3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3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3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3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3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3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3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3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3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3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3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3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3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3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3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3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3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3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3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3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3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3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3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3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3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3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3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3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3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3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3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3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3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3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3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3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3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3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3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3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3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3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3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3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3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3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3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3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3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3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3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3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3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3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3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3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3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3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3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3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3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3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3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3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3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3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3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3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3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3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3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3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3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3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3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3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3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3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3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3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3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3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3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3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3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3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3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3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3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3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3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3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3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3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3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3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3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3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3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3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3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3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3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3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3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3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3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3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3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3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3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3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3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3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3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3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3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3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3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3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3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3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3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3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3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3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3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3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3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3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3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3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3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3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3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3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3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3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3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3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3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3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3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3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3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3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3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3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3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3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3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3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3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3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3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3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3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3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3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3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3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3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3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3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3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3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3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3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3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3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3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3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3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3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3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3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3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3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3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3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3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3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3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3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3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3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3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3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3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3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3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3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3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3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3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3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3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3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3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3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3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3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3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3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3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3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3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3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MARZO</vt:lpstr>
      <vt:lpstr>'EJE. PORTAL MARZO'!Área_de_impresión</vt:lpstr>
      <vt:lpstr>'EJE. PORTAL MARZO'!Títulos_a_imprimir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Provisional</cp:lastModifiedBy>
  <cp:lastPrinted>2024-03-11T16:27:22Z</cp:lastPrinted>
  <dcterms:created xsi:type="dcterms:W3CDTF">2019-02-08T13:48:25Z</dcterms:created>
  <dcterms:modified xsi:type="dcterms:W3CDTF">2024-04-12T14:56:38Z</dcterms:modified>
</cp:coreProperties>
</file>